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D:\Меню фуд с 01.10.2023\"/>
    </mc:Choice>
  </mc:AlternateContent>
  <xr:revisionPtr revIDLastSave="0" documentId="13_ncr:1_{8C0227A4-692D-4F5B-AF74-CE5366690B1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G10" i="1"/>
  <c r="F10" i="1"/>
  <c r="E10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<sst xmlns="http://schemas.openxmlformats.org/spreadsheetml/2006/main" count="35" uniqueCount="33">
  <si>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</si>
  <si>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</si>
  <si>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</si>
  <si>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</si>
  <si>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</si>
  <si>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</si>
  <si>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</si>
  <si>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</si>
  <si>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</si>
  <si>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</si>
  <si>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</si>
  <si>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</si>
  <si>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</si>
  <si>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</si>
  <si>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</si>
  <si>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</si>
  <si>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</si>
  <si>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</si>
  <si>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</si>
  <si>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</si>
  <si>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</si>
  <si>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</si>
  <si>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</si>
  <si>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</si>
  <si>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</si>
  <si>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</si>
  <si>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</si>
  <si>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Яблоко</t>
  </si>
  <si>
    <t>Хлеб пшеничный, масло порциями</t>
  </si>
  <si>
    <t>Жаркое по-домашнему</t>
  </si>
  <si>
    <t>Напиток витаминизированный</t>
  </si>
  <si>
    <t>МОБУ  СОШ с.Абзаново  День 6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</si>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</sst>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B1" workbookViewId="0">
      <selection activeCell="D9" sqref="D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31</v>
      </c>
      <c r="C1" s="39"/>
      <c r="D1" s="40"/>
      <c r="E1" t="s">
        <v>22</v>
      </c>
      <c r="F1" s="24"/>
      <c r="I1" t="s">
        <v>1</v>
      </c>
      <c r="J1" s="23">
        <v>45222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112</v>
      </c>
      <c r="D4" s="33" t="s">
        <v>29</v>
      </c>
      <c r="E4" s="15">
        <v>200</v>
      </c>
      <c r="F4" s="25">
        <v>45.77</v>
      </c>
      <c r="G4" s="15">
        <v>350</v>
      </c>
      <c r="H4" s="15">
        <v>21</v>
      </c>
      <c r="I4" s="15">
        <v>24</v>
      </c>
      <c r="J4" s="16">
        <v>17</v>
      </c>
    </row>
    <row r="5" spans="1:10" x14ac:dyDescent="0.25">
      <c r="A5" s="7"/>
      <c r="B5" s="1" t="s">
        <v>12</v>
      </c>
      <c r="C5" s="2">
        <v>405</v>
      </c>
      <c r="D5" s="34" t="s">
        <v>30</v>
      </c>
      <c r="E5" s="17">
        <v>200</v>
      </c>
      <c r="F5" s="26">
        <v>9.7200000000000006</v>
      </c>
      <c r="G5" s="17">
        <v>57</v>
      </c>
      <c r="H5" s="17">
        <v>0</v>
      </c>
      <c r="I5" s="17">
        <v>0.01</v>
      </c>
      <c r="J5" s="18">
        <v>14</v>
      </c>
    </row>
    <row r="6" spans="1:10" x14ac:dyDescent="0.25">
      <c r="A6" s="7"/>
      <c r="B6" s="1" t="s">
        <v>23</v>
      </c>
      <c r="C6" s="2">
        <v>26.13</v>
      </c>
      <c r="D6" s="34" t="s">
        <v>28</v>
      </c>
      <c r="E6" s="17">
        <v>60</v>
      </c>
      <c r="F6" s="26">
        <v>10.8</v>
      </c>
      <c r="G6" s="17">
        <v>118</v>
      </c>
      <c r="H6" s="17">
        <v>3.6</v>
      </c>
      <c r="I6" s="17">
        <v>0</v>
      </c>
      <c r="J6" s="18">
        <v>25</v>
      </c>
    </row>
    <row r="7" spans="1:10" x14ac:dyDescent="0.25">
      <c r="A7" s="7"/>
      <c r="B7" s="2" t="s">
        <v>19</v>
      </c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 t="s">
        <v>20</v>
      </c>
      <c r="C8" s="9">
        <v>7</v>
      </c>
      <c r="D8" s="35" t="s">
        <v>27</v>
      </c>
      <c r="E8" s="19">
        <v>150</v>
      </c>
      <c r="F8" s="27">
        <v>18</v>
      </c>
      <c r="G8" s="19">
        <v>62</v>
      </c>
      <c r="H8" s="19">
        <v>1</v>
      </c>
      <c r="I8" s="19">
        <v>1</v>
      </c>
      <c r="J8" s="20">
        <v>13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 t="s">
        <v>32</v>
      </c>
      <c r="C10" s="2"/>
      <c r="D10" s="34"/>
      <c r="E10" s="17">
        <f>E4+E5+E6+E8</f>
        <v>610</v>
      </c>
      <c r="F10" s="26">
        <f>F4+F5+F6+F8</f>
        <v>84.29</v>
      </c>
      <c r="G10" s="17">
        <f>G4+G5+G6+G8</f>
        <v>587</v>
      </c>
      <c r="H10" s="17">
        <v>27</v>
      </c>
      <c r="I10" s="17">
        <v>25</v>
      </c>
      <c r="J10" s="18">
        <f>J4+J5+J6+J8</f>
        <v>69</v>
      </c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Abzan</cp:lastModifiedBy>
  <cp:lastPrinted>2021-05-18T10:32:40Z</cp:lastPrinted>
  <dcterms:created xsi:type="dcterms:W3CDTF">2015-06-05T18:19:34Z</dcterms:created>
  <dcterms:modified xsi:type="dcterms:W3CDTF">2023-10-14T13:13:25Z</dcterms:modified>
</cp:coreProperties>
</file>